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far\Dropbox\Clientes\ServiMax SRL\Impuestos\Papeles de Trabajo\Ganancias\"/>
    </mc:Choice>
  </mc:AlternateContent>
  <xr:revisionPtr revIDLastSave="0" documentId="13_ncr:1_{ADB4EDEA-F934-4FAE-8196-136E5CE02AC5}" xr6:coauthVersionLast="47" xr6:coauthVersionMax="47" xr10:uidLastSave="{00000000-0000-0000-0000-000000000000}"/>
  <bookViews>
    <workbookView xWindow="-120" yWindow="-120" windowWidth="29040" windowHeight="15720" activeTab="1" xr2:uid="{5BDD4ECE-41CD-4D67-B6C0-67AD5321A2AF}"/>
  </bookViews>
  <sheets>
    <sheet name="Anticipos" sheetId="1" r:id="rId1"/>
    <sheet name="Saldo DJ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2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2" i="1"/>
</calcChain>
</file>

<file path=xl/sharedStrings.xml><?xml version="1.0" encoding="utf-8"?>
<sst xmlns="http://schemas.openxmlformats.org/spreadsheetml/2006/main" count="15" uniqueCount="8">
  <si>
    <t>Importe</t>
  </si>
  <si>
    <t>Número Anticipo</t>
  </si>
  <si>
    <t>Período</t>
  </si>
  <si>
    <t>CUIT Banco</t>
  </si>
  <si>
    <t>CUIT Contribuyente</t>
  </si>
  <si>
    <t>CBU</t>
  </si>
  <si>
    <t>COPIAR Y PEGAR EN BLOC DE NOTAS</t>
  </si>
  <si>
    <t>1234567891234567891234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</si>
</sst>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17" fontId="0" fillId="0" borderId="0" xfId="0" applyNumberFormat="1"/>
    <xf numFmtId="0" fontId="0" fillId="0" borderId="0" xfId="0" quotePrefix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quotePrefix="1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44A05-97DD-43B5-B4CF-2C6ED8C6D81B}">
  <dimension ref="A1:H30"/>
  <sheetViews>
    <sheetView workbookViewId="0">
      <selection activeCell="F2" sqref="C2:F2"/>
    </sheetView>
  </sheetViews>
  <sheetFormatPr baseColWidth="10" defaultRowHeight="14.4" x14ac:dyDescent="0.3"/>
  <cols>
    <col min="1" max="1" width="10" style="1" bestFit="1" customWidth="1"/>
    <col min="2" max="2" width="15.77734375" bestFit="1" customWidth="1"/>
    <col min="3" max="3" width="7.6640625" bestFit="1" customWidth="1"/>
    <col min="4" max="4" width="12" bestFit="1" customWidth="1"/>
    <col min="5" max="5" width="17.88671875" bestFit="1" customWidth="1"/>
    <col min="6" max="6" width="23.21875" style="9" bestFit="1" customWidth="1"/>
    <col min="7" max="7" width="4.77734375" customWidth="1"/>
    <col min="8" max="8" width="76.77734375" bestFit="1" customWidth="1"/>
  </cols>
  <sheetData>
    <row r="1" spans="1:8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7" t="s">
        <v>5</v>
      </c>
      <c r="H1" s="6" t="s">
        <v>6</v>
      </c>
    </row>
    <row r="2" spans="1:8" x14ac:dyDescent="0.3">
      <c r="A2" s="1">
        <v>123456.78</v>
      </c>
      <c r="B2">
        <v>10</v>
      </c>
      <c r="C2" s="2">
        <v>44256</v>
      </c>
      <c r="D2">
        <v>30123456780</v>
      </c>
      <c r="E2">
        <v>33123456780</v>
      </c>
      <c r="F2" s="8" t="s">
        <v>7</v>
      </c>
      <c r="G2" s="3"/>
      <c r="H2" t="str">
        <f>+"1"&amp;TEXT(A2,"000000000000,00")&amp;TEXT(B2,"00")&amp;TEXT(C2,"YYYYMM")&amp;D2&amp;E2&amp;F2&amp;"0000000"</f>
        <v>1000000123456,7810202103301234567803312345678012345678912345678912340000000</v>
      </c>
    </row>
    <row r="3" spans="1:8" x14ac:dyDescent="0.3">
      <c r="H3" t="str">
        <f t="shared" ref="H3:H30" si="0">+"1"&amp;TEXT(A3,"000000000000,00")&amp;TEXT(B3,"00")&amp;TEXT(C3,"YYYYMM")&amp;D3&amp;E3&amp;F3&amp;"0000000"</f>
        <v>1000000000000,00001900010000000</v>
      </c>
    </row>
    <row r="4" spans="1:8" x14ac:dyDescent="0.3">
      <c r="H4" t="str">
        <f t="shared" si="0"/>
        <v>1000000000000,00001900010000000</v>
      </c>
    </row>
    <row r="5" spans="1:8" x14ac:dyDescent="0.3">
      <c r="H5" t="str">
        <f t="shared" si="0"/>
        <v>1000000000000,00001900010000000</v>
      </c>
    </row>
    <row r="6" spans="1:8" x14ac:dyDescent="0.3">
      <c r="H6" t="str">
        <f t="shared" si="0"/>
        <v>1000000000000,00001900010000000</v>
      </c>
    </row>
    <row r="7" spans="1:8" x14ac:dyDescent="0.3">
      <c r="H7" t="str">
        <f t="shared" si="0"/>
        <v>1000000000000,00001900010000000</v>
      </c>
    </row>
    <row r="8" spans="1:8" x14ac:dyDescent="0.3">
      <c r="H8" t="str">
        <f t="shared" si="0"/>
        <v>1000000000000,00001900010000000</v>
      </c>
    </row>
    <row r="9" spans="1:8" x14ac:dyDescent="0.3">
      <c r="H9" t="str">
        <f t="shared" si="0"/>
        <v>1000000000000,00001900010000000</v>
      </c>
    </row>
    <row r="10" spans="1:8" x14ac:dyDescent="0.3">
      <c r="H10" t="str">
        <f t="shared" si="0"/>
        <v>1000000000000,00001900010000000</v>
      </c>
    </row>
    <row r="11" spans="1:8" x14ac:dyDescent="0.3">
      <c r="H11" t="str">
        <f t="shared" si="0"/>
        <v>1000000000000,00001900010000000</v>
      </c>
    </row>
    <row r="12" spans="1:8" x14ac:dyDescent="0.3">
      <c r="H12" t="str">
        <f t="shared" si="0"/>
        <v>1000000000000,00001900010000000</v>
      </c>
    </row>
    <row r="13" spans="1:8" x14ac:dyDescent="0.3">
      <c r="H13" t="str">
        <f t="shared" si="0"/>
        <v>1000000000000,00001900010000000</v>
      </c>
    </row>
    <row r="14" spans="1:8" x14ac:dyDescent="0.3">
      <c r="H14" t="str">
        <f t="shared" si="0"/>
        <v>1000000000000,00001900010000000</v>
      </c>
    </row>
    <row r="15" spans="1:8" x14ac:dyDescent="0.3">
      <c r="H15" t="str">
        <f t="shared" si="0"/>
        <v>1000000000000,00001900010000000</v>
      </c>
    </row>
    <row r="16" spans="1:8" x14ac:dyDescent="0.3">
      <c r="H16" t="str">
        <f t="shared" si="0"/>
        <v>1000000000000,00001900010000000</v>
      </c>
    </row>
    <row r="17" spans="8:8" x14ac:dyDescent="0.3">
      <c r="H17" t="str">
        <f t="shared" si="0"/>
        <v>1000000000000,00001900010000000</v>
      </c>
    </row>
    <row r="18" spans="8:8" x14ac:dyDescent="0.3">
      <c r="H18" t="str">
        <f t="shared" si="0"/>
        <v>1000000000000,00001900010000000</v>
      </c>
    </row>
    <row r="19" spans="8:8" x14ac:dyDescent="0.3">
      <c r="H19" t="str">
        <f t="shared" si="0"/>
        <v>1000000000000,00001900010000000</v>
      </c>
    </row>
    <row r="20" spans="8:8" x14ac:dyDescent="0.3">
      <c r="H20" t="str">
        <f t="shared" si="0"/>
        <v>1000000000000,00001900010000000</v>
      </c>
    </row>
    <row r="21" spans="8:8" x14ac:dyDescent="0.3">
      <c r="H21" t="str">
        <f t="shared" si="0"/>
        <v>1000000000000,00001900010000000</v>
      </c>
    </row>
    <row r="22" spans="8:8" x14ac:dyDescent="0.3">
      <c r="H22" t="str">
        <f t="shared" si="0"/>
        <v>1000000000000,00001900010000000</v>
      </c>
    </row>
    <row r="23" spans="8:8" x14ac:dyDescent="0.3">
      <c r="H23" t="str">
        <f t="shared" si="0"/>
        <v>1000000000000,00001900010000000</v>
      </c>
    </row>
    <row r="24" spans="8:8" x14ac:dyDescent="0.3">
      <c r="H24" t="str">
        <f t="shared" si="0"/>
        <v>1000000000000,00001900010000000</v>
      </c>
    </row>
    <row r="25" spans="8:8" x14ac:dyDescent="0.3">
      <c r="H25" t="str">
        <f t="shared" si="0"/>
        <v>1000000000000,00001900010000000</v>
      </c>
    </row>
    <row r="26" spans="8:8" x14ac:dyDescent="0.3">
      <c r="H26" t="str">
        <f t="shared" si="0"/>
        <v>1000000000000,00001900010000000</v>
      </c>
    </row>
    <row r="27" spans="8:8" x14ac:dyDescent="0.3">
      <c r="H27" t="str">
        <f t="shared" si="0"/>
        <v>1000000000000,00001900010000000</v>
      </c>
    </row>
    <row r="28" spans="8:8" x14ac:dyDescent="0.3">
      <c r="H28" t="str">
        <f t="shared" si="0"/>
        <v>1000000000000,00001900010000000</v>
      </c>
    </row>
    <row r="29" spans="8:8" x14ac:dyDescent="0.3">
      <c r="H29" t="str">
        <f t="shared" si="0"/>
        <v>1000000000000,00001900010000000</v>
      </c>
    </row>
    <row r="30" spans="8:8" x14ac:dyDescent="0.3">
      <c r="H30" t="str">
        <f t="shared" si="0"/>
        <v>1000000000000,00001900010000000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F7A3A-F620-4E3A-BB93-6183DFC75D16}">
  <dimension ref="A1:G2"/>
  <sheetViews>
    <sheetView tabSelected="1" workbookViewId="0">
      <selection activeCell="A3" sqref="A3"/>
    </sheetView>
  </sheetViews>
  <sheetFormatPr baseColWidth="10" defaultRowHeight="14.4" x14ac:dyDescent="0.3"/>
  <cols>
    <col min="1" max="1" width="7.88671875" bestFit="1" customWidth="1"/>
    <col min="2" max="2" width="7.6640625" bestFit="1" customWidth="1"/>
    <col min="3" max="3" width="12" bestFit="1" customWidth="1"/>
    <col min="4" max="4" width="17.88671875" bestFit="1" customWidth="1"/>
    <col min="5" max="5" width="23.21875" style="9" bestFit="1" customWidth="1"/>
    <col min="7" max="7" width="74.77734375" bestFit="1" customWidth="1"/>
  </cols>
  <sheetData>
    <row r="1" spans="1:7" x14ac:dyDescent="0.3">
      <c r="A1" s="4" t="s">
        <v>0</v>
      </c>
      <c r="B1" s="5" t="s">
        <v>2</v>
      </c>
      <c r="C1" s="5" t="s">
        <v>3</v>
      </c>
      <c r="D1" s="5" t="s">
        <v>4</v>
      </c>
      <c r="E1" s="7" t="s">
        <v>5</v>
      </c>
      <c r="G1" s="6" t="s">
        <v>6</v>
      </c>
    </row>
    <row r="2" spans="1:7" x14ac:dyDescent="0.3">
      <c r="A2" s="1">
        <v>356.89</v>
      </c>
      <c r="B2" s="2">
        <v>44256</v>
      </c>
      <c r="C2">
        <v>30123456780</v>
      </c>
      <c r="D2">
        <v>33123456780</v>
      </c>
      <c r="E2" s="8" t="s">
        <v>7</v>
      </c>
      <c r="F2" s="3"/>
      <c r="G2" t="str">
        <f>+"1"&amp;TEXT(A2,"000000000000,00")&amp;TEXT(B2,"YYYYMM")&amp;C2&amp;D2&amp;E2&amp;"0000000"</f>
        <v>1000000000356,89202103301234567803312345678012345678912345678912340000000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Anticipos</vt:lpstr>
      <vt:lpstr>Saldo 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Farieri</dc:creator>
  <cp:lastModifiedBy>Juan Farieri</cp:lastModifiedBy>
  <dcterms:created xsi:type="dcterms:W3CDTF">2022-05-23T15:05:00Z</dcterms:created>
  <dcterms:modified xsi:type="dcterms:W3CDTF">2022-05-23T15:29:22Z</dcterms:modified>
</cp:coreProperties>
</file>